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1 -BòYOLOJò/"/>
    </mc:Choice>
  </mc:AlternateContent>
  <xr:revisionPtr revIDLastSave="0" documentId="13_ncr:1_{97867EA0-9A32-5E4B-82D0-07C5563734E6}" xr6:coauthVersionLast="47" xr6:coauthVersionMax="47" xr10:uidLastSave="{00000000-0000-0000-0000-000000000000}"/>
  <bookViews>
    <workbookView xWindow="0" yWindow="500" windowWidth="35840" windowHeight="20580" tabRatio="987" xr2:uid="{00000000-000D-0000-FFFF-FFFF00000000}"/>
  </bookViews>
  <sheets>
    <sheet name="10. SINIF" sheetId="1" r:id="rId1"/>
  </sheets>
  <definedNames>
    <definedName name="Print_Area_0" localSheetId="0">'10. SINIF'!$A$1:$W$25</definedName>
    <definedName name="Print_Area_0_0" localSheetId="0">'10. SINIF'!$A$1:$W$25</definedName>
    <definedName name="Print_Area_0_0_0" localSheetId="0">'10. SINIF'!$A$1:$W$25</definedName>
    <definedName name="Print_Area_0_0_0_0" localSheetId="0">'10. SINIF'!$A$1:$W$25</definedName>
    <definedName name="Print_Area_0_0_0_0_0" localSheetId="0">'10. SINIF'!$A$1:$W$25</definedName>
    <definedName name="Print_Area_0_0_0_0_0_0" localSheetId="0">'10. SINIF'!$A$1:$W$25</definedName>
    <definedName name="_xlnm.Print_Area" localSheetId="0">'10. SINIF'!$A$1:$W$25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<sst xmlns="http://schemas.openxmlformats.org/spreadsheetml/2006/main" count="63" uniqueCount="43">
  <si>
    <t>ANTALYA İL MİLLÎ EĞİTİM MÜDÜRLÜĞÜ</t>
  </si>
  <si>
    <t>10.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</si>
  <si>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</si>
  <si>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</si>
  <si>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</si>
  <si>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</si>
  <si>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</si>
  <si>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</si>
  <si>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</si>
  <si>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</si>
  <si>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</si>
  <si>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</si>
  <si>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</si>
  <si>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</si>
  <si>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</si>
  <si>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</si>
  <si>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HÜCRE BÖLÜNMELERİ</t>
  </si>
  <si>
    <t>Mitoz ve Eşeysiz Üreme</t>
  </si>
  <si>
    <t>10.1.1.1. Canlılarda hücre bölünmesinin gerekliliğini açıklar.</t>
  </si>
  <si>
    <t>10.1.1.2. Mitozu açıklar.</t>
  </si>
  <si>
    <t>10.1.1.3. Eşeysiz üremeyi örneklerle açıklar.</t>
  </si>
  <si>
    <t>Mayoz ve Eşeyli Üreme</t>
  </si>
  <si>
    <t>10.1.2.1. Mayozu açıklar.</t>
  </si>
  <si>
    <t>10.1.2.2. Eşeyli üremeyi örneklerle açıklar.</t>
  </si>
  <si>
    <t>KALITIMIN GENEL İLKELERİ</t>
  </si>
  <si>
    <t>Kalıtım ve Biyolojik Çeşitlilik</t>
  </si>
  <si>
    <t>10.2.1.1. Kalıtımın genel esaslarını açıklar.</t>
  </si>
  <si>
    <t>10.2.1.2. Genetik varyasyonların biyolojik çeşitliliği açıklamadaki rolünü sorgular.</t>
  </si>
  <si>
    <t>EKOSİSTEM EKOLOJİSİ VE GÜNCEL ÇEVRE SORUNLARI</t>
  </si>
  <si>
    <t>Ekosistem Ekolojisi</t>
  </si>
  <si>
    <t>10.3.1.1. Ekosistemin canlı ve cansız bileşenleri arasındaki ilişkiyi açıklar.</t>
  </si>
  <si>
    <t>10.3.1.2. Canlılardaki beslenme şekillerini örneklerle açıklar.</t>
  </si>
  <si>
    <t>10.3.1.3. Ekosistemde madde ve enerji akışını analiz eder.</t>
  </si>
  <si>
    <t>10.3.1.4. Madde döngüleri ve hayatın sürdürülebilirliği arasında ilişki kurar.</t>
  </si>
  <si>
    <t>Güncel Çevre Sorunları ve İnsan</t>
  </si>
  <si>
    <t>10.3.2.1. Güncel çevre sorunlarının sebeplerini ve olası sonuçlarını değerlendirir.</t>
  </si>
  <si>
    <t>10.3.2.2. Birey olarak çevre sorunlarının ortaya çıkmasındaki rolünü sorgular.</t>
  </si>
  <si>
    <t>10.3.2.3. Yerel ve küresel bağlamda çevre kirliliğinin önlenmesine yönelik çözüm önerilerinde bulunur.</t>
  </si>
  <si>
    <t>Doğal Kaynaklar ve Biyolojik Çeşitliliğin Korunması</t>
  </si>
  <si>
    <t>10.3.3.1. Doğal kaynakların sürdürülebilirliğinin önemini açıklar.</t>
  </si>
  <si>
    <t>10.3.3.2. Biyolojik çeşitliliğin yaşam için önemini sorgular.</t>
  </si>
  <si>
    <t>10.3.3.3. Biyolojik çeşitliliğin korunmasına yönelik çözüm önerilerinde bulunur.</t>
  </si>
  <si>
    <t>* Okul genelinde yapılacak sınavlarda açık uçlu 10 soru sorulacağı göz önünde bulundurularak örnek senaryolar tabloda gösterilmiştir. 
** Biyoloji çerçeve yıllık planına göre Anadolu Liselerinde eksik baskınlık ve pleiotropizm örnekler üzerinden işlenire değinilmezken Fen Lisesi müfredatına dâhildir.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</si>
</sst>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2"/>
  <sheetViews>
    <sheetView tabSelected="1" zoomScaleNormal="100" zoomScaleSheetLayoutView="100" zoomScalePageLayoutView="70" workbookViewId="0">
      <selection activeCell="P36" sqref="P36"/>
    </sheetView>
  </sheetViews>
  <sheetFormatPr baseColWidth="10" defaultColWidth="8.83203125" defaultRowHeight="14" x14ac:dyDescent="0.15"/>
  <cols>
    <col min="1" max="1" width="22.6640625" style="6" customWidth="1"/>
    <col min="2" max="2" width="22.1640625" style="6"/>
    <col min="3" max="3" width="65.83203125" style="6"/>
    <col min="4" max="23" width="6.83203125" style="6"/>
    <col min="24" max="1024" width="8.1640625" style="6"/>
    <col min="1025" max="16384" width="8.83203125" style="7"/>
  </cols>
  <sheetData>
    <row r="1" spans="1:1024" s="7" customFormat="1" ht="23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</row>
    <row r="2" spans="1:1024" s="7" customFormat="1" ht="23.25" customHeight="1" x14ac:dyDescent="0.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</row>
    <row r="3" spans="1:1024" s="7" customFormat="1" ht="23.25" customHeight="1" x14ac:dyDescent="0.15">
      <c r="A3" s="9"/>
      <c r="B3" s="9"/>
      <c r="C3" s="9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 t="s">
        <v>3</v>
      </c>
      <c r="O3" s="10"/>
      <c r="P3" s="10"/>
      <c r="Q3" s="10"/>
      <c r="R3" s="10"/>
      <c r="S3" s="10"/>
      <c r="T3" s="10"/>
      <c r="U3" s="10"/>
      <c r="V3" s="10"/>
      <c r="W3" s="10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s="7" customFormat="1" ht="15" customHeight="1" x14ac:dyDescent="0.15">
      <c r="A4" s="10" t="s">
        <v>4</v>
      </c>
      <c r="B4" s="10" t="s">
        <v>5</v>
      </c>
      <c r="C4" s="11" t="s">
        <v>6</v>
      </c>
      <c r="D4" s="12" t="s">
        <v>7</v>
      </c>
      <c r="E4" s="12"/>
      <c r="F4" s="12"/>
      <c r="G4" s="12"/>
      <c r="H4" s="12"/>
      <c r="I4" s="13" t="s">
        <v>8</v>
      </c>
      <c r="J4" s="13"/>
      <c r="K4" s="13"/>
      <c r="L4" s="13"/>
      <c r="M4" s="13"/>
      <c r="N4" s="12" t="s">
        <v>7</v>
      </c>
      <c r="O4" s="12"/>
      <c r="P4" s="12"/>
      <c r="Q4" s="12"/>
      <c r="R4" s="12"/>
      <c r="S4" s="13" t="s">
        <v>8</v>
      </c>
      <c r="T4" s="13"/>
      <c r="U4" s="13"/>
      <c r="V4" s="13"/>
      <c r="W4" s="13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1:1024" s="7" customFormat="1" ht="14.25" customHeight="1" x14ac:dyDescent="0.15">
      <c r="A5" s="10"/>
      <c r="B5" s="10"/>
      <c r="C5" s="11"/>
      <c r="D5" s="14" t="s">
        <v>9</v>
      </c>
      <c r="E5" s="14"/>
      <c r="F5" s="14"/>
      <c r="G5" s="14"/>
      <c r="H5" s="14"/>
      <c r="I5" s="15" t="s">
        <v>9</v>
      </c>
      <c r="J5" s="15"/>
      <c r="K5" s="15"/>
      <c r="L5" s="15"/>
      <c r="M5" s="15"/>
      <c r="N5" s="14" t="s">
        <v>9</v>
      </c>
      <c r="O5" s="14"/>
      <c r="P5" s="14"/>
      <c r="Q5" s="14"/>
      <c r="R5" s="14"/>
      <c r="S5" s="15" t="s">
        <v>9</v>
      </c>
      <c r="T5" s="15"/>
      <c r="U5" s="15"/>
      <c r="V5" s="15"/>
      <c r="W5" s="1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7" customFormat="1" ht="78.75" customHeight="1" x14ac:dyDescent="0.15">
      <c r="A6" s="10"/>
      <c r="B6" s="10"/>
      <c r="C6" s="11"/>
      <c r="D6" s="14"/>
      <c r="E6" s="14"/>
      <c r="F6" s="14"/>
      <c r="G6" s="14"/>
      <c r="H6" s="14"/>
      <c r="I6" s="15"/>
      <c r="J6" s="15"/>
      <c r="K6" s="15"/>
      <c r="L6" s="15"/>
      <c r="M6" s="15"/>
      <c r="N6" s="14"/>
      <c r="O6" s="14"/>
      <c r="P6" s="14"/>
      <c r="Q6" s="14"/>
      <c r="R6" s="14"/>
      <c r="S6" s="15"/>
      <c r="T6" s="15"/>
      <c r="U6" s="15"/>
      <c r="V6" s="15"/>
      <c r="W6" s="1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</row>
    <row r="7" spans="1:1024" s="7" customFormat="1" ht="90.75" customHeight="1" x14ac:dyDescent="0.15">
      <c r="A7" s="10"/>
      <c r="B7" s="10"/>
      <c r="C7" s="11"/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7" t="s">
        <v>10</v>
      </c>
      <c r="J7" s="17" t="s">
        <v>11</v>
      </c>
      <c r="K7" s="17" t="s">
        <v>12</v>
      </c>
      <c r="L7" s="17" t="s">
        <v>13</v>
      </c>
      <c r="M7" s="17" t="s">
        <v>14</v>
      </c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7" t="s">
        <v>10</v>
      </c>
      <c r="T7" s="17" t="s">
        <v>11</v>
      </c>
      <c r="U7" s="17" t="s">
        <v>12</v>
      </c>
      <c r="V7" s="17" t="s">
        <v>13</v>
      </c>
      <c r="W7" s="17" t="s">
        <v>14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</row>
    <row r="8" spans="1:1024" s="7" customFormat="1" ht="15.75" customHeight="1" x14ac:dyDescent="0.15">
      <c r="A8" s="18" t="s">
        <v>15</v>
      </c>
      <c r="B8" s="18"/>
      <c r="C8" s="18"/>
      <c r="D8" s="19">
        <f>SUM(D9:D25)</f>
        <v>10</v>
      </c>
      <c r="E8" s="19">
        <f>SUM(E9:E25)</f>
        <v>10</v>
      </c>
      <c r="F8" s="19">
        <f>SUM(F9:F25)</f>
        <v>10</v>
      </c>
      <c r="G8" s="19">
        <f>SUM(G9:G25)</f>
        <v>10</v>
      </c>
      <c r="H8" s="19">
        <f>SUM(H9:H25)</f>
        <v>10</v>
      </c>
      <c r="I8" s="19">
        <f>SUM(I9:I25)</f>
        <v>10</v>
      </c>
      <c r="J8" s="19">
        <f>SUM(J9:J25)</f>
        <v>10</v>
      </c>
      <c r="K8" s="19">
        <f>SUM(K9:K25)</f>
        <v>10</v>
      </c>
      <c r="L8" s="19">
        <f>SUM(L9:L25)</f>
        <v>10</v>
      </c>
      <c r="M8" s="19">
        <f>SUM(M9:M25)</f>
        <v>10</v>
      </c>
      <c r="N8" s="19">
        <f>SUM(N9:N25)</f>
        <v>10</v>
      </c>
      <c r="O8" s="19">
        <f>SUM(O9:O25)</f>
        <v>10</v>
      </c>
      <c r="P8" s="19">
        <f>SUM(P9:P25)</f>
        <v>10</v>
      </c>
      <c r="Q8" s="19">
        <f>SUM(Q9:Q25)</f>
        <v>10</v>
      </c>
      <c r="R8" s="19">
        <f>SUM(R9:R25)</f>
        <v>10</v>
      </c>
      <c r="S8" s="19">
        <f>SUM(S9:S25)</f>
        <v>10</v>
      </c>
      <c r="T8" s="19">
        <f>SUM(T9:T25)</f>
        <v>10</v>
      </c>
      <c r="U8" s="19">
        <f>SUM(U9:U25)</f>
        <v>10</v>
      </c>
      <c r="V8" s="19">
        <f>SUM(V9:V25)</f>
        <v>10</v>
      </c>
      <c r="W8" s="19">
        <f>SUM(W9:W25)</f>
        <v>10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</row>
    <row r="9" spans="1:1024" s="7" customFormat="1" ht="16" x14ac:dyDescent="0.15">
      <c r="A9" s="1" t="s">
        <v>16</v>
      </c>
      <c r="B9" s="1" t="s">
        <v>17</v>
      </c>
      <c r="C9" s="2" t="s">
        <v>18</v>
      </c>
      <c r="D9" s="20">
        <v>2</v>
      </c>
      <c r="E9" s="20">
        <v>2</v>
      </c>
      <c r="F9" s="20">
        <v>1</v>
      </c>
      <c r="G9" s="20">
        <v>1</v>
      </c>
      <c r="H9" s="20">
        <v>2</v>
      </c>
      <c r="I9" s="21"/>
      <c r="J9" s="21"/>
      <c r="K9" s="21">
        <v>1</v>
      </c>
      <c r="L9" s="21"/>
      <c r="M9" s="21">
        <v>1</v>
      </c>
      <c r="N9" s="20"/>
      <c r="O9" s="20"/>
      <c r="P9" s="20"/>
      <c r="Q9" s="20"/>
      <c r="R9" s="20"/>
      <c r="S9" s="21"/>
      <c r="T9" s="21"/>
      <c r="U9" s="21"/>
      <c r="V9" s="21"/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</row>
    <row r="10" spans="1:1024" s="7" customFormat="1" ht="16" x14ac:dyDescent="0.15">
      <c r="A10" s="1"/>
      <c r="B10" s="1"/>
      <c r="C10" s="2" t="s">
        <v>19</v>
      </c>
      <c r="D10" s="20">
        <v>3</v>
      </c>
      <c r="E10" s="20">
        <v>3</v>
      </c>
      <c r="F10" s="20">
        <v>3</v>
      </c>
      <c r="G10" s="20">
        <v>4</v>
      </c>
      <c r="H10" s="20">
        <v>2</v>
      </c>
      <c r="I10" s="21">
        <v>1</v>
      </c>
      <c r="J10" s="21">
        <v>2</v>
      </c>
      <c r="K10" s="21">
        <v>1</v>
      </c>
      <c r="L10" s="21">
        <v>1</v>
      </c>
      <c r="M10" s="21">
        <v>2</v>
      </c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</row>
    <row r="11" spans="1:1024" s="7" customFormat="1" ht="16" x14ac:dyDescent="0.15">
      <c r="A11" s="1"/>
      <c r="B11" s="1"/>
      <c r="C11" s="2" t="s">
        <v>20</v>
      </c>
      <c r="D11" s="20">
        <v>3</v>
      </c>
      <c r="E11" s="20">
        <v>2</v>
      </c>
      <c r="F11" s="20">
        <v>3</v>
      </c>
      <c r="G11" s="20">
        <v>3</v>
      </c>
      <c r="H11" s="20">
        <v>4</v>
      </c>
      <c r="I11" s="21">
        <v>1</v>
      </c>
      <c r="J11" s="21">
        <v>1</v>
      </c>
      <c r="K11" s="21">
        <v>1</v>
      </c>
      <c r="L11" s="21">
        <v>2</v>
      </c>
      <c r="M11" s="21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1"/>
      <c r="T11" s="21"/>
      <c r="U11" s="21"/>
      <c r="V11" s="21"/>
      <c r="W11" s="21">
        <v>1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</row>
    <row r="12" spans="1:1024" s="7" customFormat="1" ht="16" x14ac:dyDescent="0.15">
      <c r="A12" s="1"/>
      <c r="B12" s="1" t="s">
        <v>21</v>
      </c>
      <c r="C12" s="2" t="s">
        <v>22</v>
      </c>
      <c r="D12" s="20">
        <v>2</v>
      </c>
      <c r="E12" s="20">
        <v>3</v>
      </c>
      <c r="F12" s="20">
        <v>3</v>
      </c>
      <c r="G12" s="20">
        <v>2</v>
      </c>
      <c r="H12" s="20">
        <v>2</v>
      </c>
      <c r="I12" s="21">
        <v>1</v>
      </c>
      <c r="J12" s="21">
        <v>1</v>
      </c>
      <c r="K12" s="21">
        <v>2</v>
      </c>
      <c r="L12" s="21">
        <v>1</v>
      </c>
      <c r="M12" s="21">
        <v>2</v>
      </c>
      <c r="N12" s="20">
        <v>1</v>
      </c>
      <c r="O12" s="20">
        <v>1</v>
      </c>
      <c r="P12" s="20">
        <v>1</v>
      </c>
      <c r="Q12" s="20"/>
      <c r="R12" s="20">
        <v>1</v>
      </c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</row>
    <row r="13" spans="1:1024" s="7" customFormat="1" ht="16" x14ac:dyDescent="0.15">
      <c r="A13" s="1"/>
      <c r="B13" s="1"/>
      <c r="C13" s="2" t="s">
        <v>23</v>
      </c>
      <c r="D13" s="20"/>
      <c r="E13" s="20"/>
      <c r="F13" s="20"/>
      <c r="G13" s="20"/>
      <c r="H13" s="20"/>
      <c r="I13" s="21">
        <v>1</v>
      </c>
      <c r="J13" s="21">
        <v>2</v>
      </c>
      <c r="K13" s="21">
        <v>1</v>
      </c>
      <c r="L13" s="21">
        <v>1</v>
      </c>
      <c r="M13" s="21">
        <v>1</v>
      </c>
      <c r="N13" s="20">
        <v>1</v>
      </c>
      <c r="O13" s="20">
        <v>1</v>
      </c>
      <c r="P13" s="20"/>
      <c r="Q13" s="20">
        <v>1</v>
      </c>
      <c r="R13" s="20">
        <v>2</v>
      </c>
      <c r="S13" s="21"/>
      <c r="T13" s="21"/>
      <c r="U13" s="21"/>
      <c r="V13" s="21"/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7" customFormat="1" ht="16" x14ac:dyDescent="0.15">
      <c r="A14" s="1" t="s">
        <v>24</v>
      </c>
      <c r="B14" s="1" t="s">
        <v>25</v>
      </c>
      <c r="C14" s="2" t="s">
        <v>26</v>
      </c>
      <c r="D14" s="20"/>
      <c r="E14" s="20"/>
      <c r="F14" s="20"/>
      <c r="G14" s="20"/>
      <c r="H14" s="20"/>
      <c r="I14" s="21">
        <v>6</v>
      </c>
      <c r="J14" s="21">
        <v>4</v>
      </c>
      <c r="K14" s="21">
        <v>4</v>
      </c>
      <c r="L14" s="21">
        <v>5</v>
      </c>
      <c r="M14" s="21">
        <v>3</v>
      </c>
      <c r="N14" s="20">
        <v>2</v>
      </c>
      <c r="O14" s="20">
        <v>3</v>
      </c>
      <c r="P14" s="20">
        <v>3</v>
      </c>
      <c r="Q14" s="20">
        <v>2</v>
      </c>
      <c r="R14" s="20">
        <v>2</v>
      </c>
      <c r="S14" s="21"/>
      <c r="T14" s="21">
        <v>1</v>
      </c>
      <c r="U14" s="21">
        <v>1</v>
      </c>
      <c r="V14" s="21">
        <v>1</v>
      </c>
      <c r="W14" s="21">
        <v>1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7" customFormat="1" ht="30" x14ac:dyDescent="0.15">
      <c r="A15" s="1"/>
      <c r="B15" s="1"/>
      <c r="C15" s="2" t="s">
        <v>27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0">
        <v>4</v>
      </c>
      <c r="O15" s="20">
        <v>3</v>
      </c>
      <c r="P15" s="20">
        <v>4</v>
      </c>
      <c r="Q15" s="20">
        <v>5</v>
      </c>
      <c r="R15" s="20">
        <v>3</v>
      </c>
      <c r="S15" s="21"/>
      <c r="T15" s="21">
        <v>1</v>
      </c>
      <c r="U15" s="21">
        <v>2</v>
      </c>
      <c r="V15" s="21">
        <v>1</v>
      </c>
      <c r="W15" s="21">
        <v>1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7" customFormat="1" ht="16" x14ac:dyDescent="0.15">
      <c r="A16" s="1" t="s">
        <v>28</v>
      </c>
      <c r="B16" s="1" t="s">
        <v>29</v>
      </c>
      <c r="C16" s="2" t="s">
        <v>30</v>
      </c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1">
        <v>2</v>
      </c>
      <c r="T16" s="21">
        <v>1</v>
      </c>
      <c r="U16" s="21">
        <v>1</v>
      </c>
      <c r="V16" s="21">
        <v>2</v>
      </c>
      <c r="W16" s="21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7" customFormat="1" ht="16" x14ac:dyDescent="0.15">
      <c r="A17" s="1"/>
      <c r="B17" s="1"/>
      <c r="C17" s="2" t="s">
        <v>31</v>
      </c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1">
        <v>2</v>
      </c>
      <c r="T17" s="21">
        <v>1</v>
      </c>
      <c r="U17" s="21">
        <v>1</v>
      </c>
      <c r="V17" s="21">
        <v>1</v>
      </c>
      <c r="W17" s="21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7" customFormat="1" ht="16" x14ac:dyDescent="0.15">
      <c r="A18" s="1"/>
      <c r="B18" s="1"/>
      <c r="C18" s="2" t="s">
        <v>32</v>
      </c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0"/>
      <c r="O18" s="20"/>
      <c r="P18" s="20"/>
      <c r="Q18" s="20"/>
      <c r="R18" s="20"/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7" customFormat="1" ht="16" x14ac:dyDescent="0.15">
      <c r="A19" s="1"/>
      <c r="B19" s="1"/>
      <c r="C19" s="2" t="s">
        <v>33</v>
      </c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0"/>
      <c r="O19" s="20"/>
      <c r="P19" s="20"/>
      <c r="Q19" s="20"/>
      <c r="R19" s="20"/>
      <c r="S19" s="21">
        <v>2</v>
      </c>
      <c r="T19" s="21">
        <v>1</v>
      </c>
      <c r="U19" s="21">
        <v>1</v>
      </c>
      <c r="V19" s="21">
        <v>1</v>
      </c>
      <c r="W19" s="21">
        <v>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s="7" customFormat="1" ht="16" x14ac:dyDescent="0.15">
      <c r="A20" s="1"/>
      <c r="B20" s="1" t="s">
        <v>34</v>
      </c>
      <c r="C20" s="2" t="s">
        <v>35</v>
      </c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21">
        <v>1</v>
      </c>
      <c r="T20" s="21">
        <v>2</v>
      </c>
      <c r="U20" s="21">
        <v>1</v>
      </c>
      <c r="V20" s="21">
        <v>1</v>
      </c>
      <c r="W20" s="21">
        <v>1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</row>
    <row r="21" spans="1:1024" s="7" customFormat="1" ht="16" x14ac:dyDescent="0.15">
      <c r="A21" s="1"/>
      <c r="B21" s="1"/>
      <c r="C21" s="2" t="s">
        <v>36</v>
      </c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0"/>
      <c r="O21" s="20"/>
      <c r="P21" s="20"/>
      <c r="Q21" s="20"/>
      <c r="R21" s="20"/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</row>
    <row r="22" spans="1:1024" s="7" customFormat="1" ht="30" x14ac:dyDescent="0.15">
      <c r="A22" s="1"/>
      <c r="B22" s="1"/>
      <c r="C22" s="2" t="s">
        <v>37</v>
      </c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0"/>
      <c r="O22" s="20"/>
      <c r="P22" s="20"/>
      <c r="Q22" s="20"/>
      <c r="R22" s="20"/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</row>
    <row r="23" spans="1:1024" s="7" customFormat="1" ht="16" x14ac:dyDescent="0.15">
      <c r="A23" s="1"/>
      <c r="B23" s="1" t="s">
        <v>38</v>
      </c>
      <c r="C23" s="2" t="s">
        <v>39</v>
      </c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</row>
    <row r="24" spans="1:1024" s="7" customFormat="1" ht="16" x14ac:dyDescent="0.15">
      <c r="A24" s="1"/>
      <c r="B24" s="1"/>
      <c r="C24" s="2" t="s">
        <v>40</v>
      </c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0"/>
      <c r="O24" s="20"/>
      <c r="P24" s="20"/>
      <c r="Q24" s="20"/>
      <c r="R24" s="20"/>
      <c r="S24" s="21"/>
      <c r="T24" s="21"/>
      <c r="U24" s="21"/>
      <c r="V24" s="21"/>
      <c r="W24" s="2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</row>
    <row r="25" spans="1:1024" s="7" customFormat="1" ht="16" x14ac:dyDescent="0.15">
      <c r="A25" s="1"/>
      <c r="B25" s="1"/>
      <c r="C25" s="2" t="s">
        <v>41</v>
      </c>
      <c r="D25" s="20"/>
      <c r="E25" s="20"/>
      <c r="F25" s="20"/>
      <c r="G25" s="20"/>
      <c r="H25" s="20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1"/>
      <c r="T25" s="21"/>
      <c r="U25" s="21"/>
      <c r="V25" s="21"/>
      <c r="W25" s="2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</row>
    <row r="26" spans="1:1024" s="7" customForma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</row>
    <row r="27" spans="1:1024" s="7" customFormat="1" x14ac:dyDescent="0.15">
      <c r="A27" s="6"/>
      <c r="B27" s="3" t="s">
        <v>42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</row>
    <row r="28" spans="1:1024" s="7" customFormat="1" x14ac:dyDescent="0.1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</row>
    <row r="29" spans="1:1024" s="7" customForma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</row>
    <row r="30" spans="1:1024" s="7" customForma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</row>
    <row r="31" spans="1:1024" s="7" customForma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</row>
    <row r="32" spans="1:1024" s="7" customForma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</row>
    <row r="33" spans="1:1024" s="7" customForma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</row>
    <row r="34" spans="1:1024" s="7" customForma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</row>
    <row r="35" spans="1:1024" s="7" customForma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</row>
    <row r="36" spans="1:1024" s="7" customForma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</row>
    <row r="37" spans="1:1024" s="7" customForma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</row>
    <row r="38" spans="1:1024" s="7" customForma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</row>
    <row r="39" spans="1:1024" s="7" customForma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</row>
    <row r="40" spans="1:1024" s="7" customForma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</row>
    <row r="41" spans="1:1024" s="7" customForma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</row>
    <row r="42" spans="1:1024" s="7" customForma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</row>
    <row r="43" spans="1:1024" s="7" customForma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</row>
    <row r="44" spans="1:1024" s="7" customForma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</row>
    <row r="45" spans="1:1024" s="7" customForma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</row>
    <row r="46" spans="1:1024" s="7" customForma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</row>
    <row r="47" spans="1:1024" s="7" customForma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</row>
    <row r="48" spans="1:1024" s="7" customForma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</row>
    <row r="49" spans="1:1024" s="7" customForma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</row>
    <row r="50" spans="1:1024" s="7" customForma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</row>
    <row r="51" spans="1:1024" s="7" customForma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</row>
    <row r="52" spans="1:1024" s="7" customForma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</row>
    <row r="53" spans="1:1024" s="7" customForma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</row>
    <row r="54" spans="1:1024" s="7" customForma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</row>
    <row r="55" spans="1:1024" s="7" customForma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</row>
    <row r="56" spans="1:1024" s="7" customForma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</row>
    <row r="57" spans="1:1024" s="7" customForma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</row>
    <row r="58" spans="1:1024" s="7" customForma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</row>
    <row r="59" spans="1:1024" s="7" customForma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</row>
    <row r="60" spans="1:1024" s="7" customForma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</row>
    <row r="61" spans="1:1024" s="7" customForma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</row>
    <row r="62" spans="1:1024" s="7" customForma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</row>
  </sheetData>
  <mergeCells count="26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  <mergeCell ref="A8:C8"/>
    <mergeCell ref="A9:A13"/>
    <mergeCell ref="B9:B11"/>
    <mergeCell ref="B12:B13"/>
    <mergeCell ref="A14:A15"/>
    <mergeCell ref="B14:B15"/>
    <mergeCell ref="A16:A25"/>
    <mergeCell ref="B16:B19"/>
    <mergeCell ref="B20:B22"/>
    <mergeCell ref="B23:B25"/>
    <mergeCell ref="B27:U28"/>
  </mergeCells>
  <pageMargins left="0.7" right="0.7" top="0.75" bottom="0.75" header="0.51180555555555496" footer="0.51180555555555496"/>
  <pageSetup paperSize="9" scale="33" firstPageNumber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10. SINIF</vt:lpstr>
      <vt:lpstr>'10. SINIF'!Print_Area_0</vt:lpstr>
      <vt:lpstr>'10. SINIF'!Print_Area_0_0</vt:lpstr>
      <vt:lpstr>'10. SINIF'!Print_Area_0_0_0</vt:lpstr>
      <vt:lpstr>'10. SINIF'!Print_Area_0_0_0_0</vt:lpstr>
      <vt:lpstr>'10. SINIF'!Print_Area_0_0_0_0_0</vt:lpstr>
      <vt:lpstr>'10. SINIF'!Print_Area_0_0_0_0_0_0</vt:lpstr>
      <vt:lpstr>'10.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revision>8</cp:revision>
  <cp:lastPrinted>2023-09-13T14:01:01Z</cp:lastPrinted>
  <dcterms:created xsi:type="dcterms:W3CDTF">2015-06-05T18:17:20Z</dcterms:created>
  <dcterms:modified xsi:type="dcterms:W3CDTF">2023-10-11T09:41:57Z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